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K-MAOU\Desktop\"/>
    </mc:Choice>
  </mc:AlternateContent>
  <bookViews>
    <workbookView xWindow="0" yWindow="0" windowWidth="28800" windowHeight="12345"/>
  </bookViews>
  <sheets>
    <sheet name="Лист1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<sst xmlns="http://schemas.openxmlformats.org/spreadsheetml/2006/main" count="104" uniqueCount="95">
  <si>
    <t>(наименование муниципального образования)</t>
  </si>
  <si>
    <t>№ п/п</t>
  </si>
  <si>
    <t>Недостатки, выявленные в ходе независимой оценки качества условий оказания услуг организацией</t>
  </si>
  <si>
    <t>Наименование мероприятия по устранению недостатков, выявленных в ходе независимой оценки качества условий оказания услуг организацией</t>
  </si>
  <si>
    <t xml:space="preserve">Плановый срок реализации мероприятия 
</t>
  </si>
  <si>
    <t xml:space="preserve">Ответственный исполнитель
</t>
  </si>
  <si>
    <t>Сведения о ходе реализации мероприятия</t>
  </si>
  <si>
    <t xml:space="preserve">реализованные меры по устранению выявленных недостатков 
</t>
  </si>
  <si>
    <t xml:space="preserve">фактический срок реализации 
</t>
  </si>
  <si>
    <t>I. Открытость и доступность информации об организации или о федеральном учреждении медико-социальной экспертизы</t>
  </si>
  <si>
    <t>II. Комфортность условий предоставления услуг</t>
  </si>
  <si>
    <t>III. Доступность услуг для инвалидов</t>
  </si>
  <si>
    <t>IV. Доброжелательность, вежливость работников организации</t>
  </si>
  <si>
    <t xml:space="preserve">V. Удовлетворенность условиями осуществления образовательной деятельности организаций
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</si>
  <si>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</si>
  <si>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</si>
  <si>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</si>
  <si>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</si>
  <si>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</si>
  <si>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</si>
  <si>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</si>
  <si>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</si>
  <si>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</si>
  <si>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</si>
  <si>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</si>
  <si>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</si>
  <si>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</si>
  <si>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</si>
  <si>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</si>
  <si>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 xml:space="preserve"> Елена Александровна Асочакова, директор;
Клементьева Наталья Анатольевна, заместитель директора по учебно-воспитательной работе; Пантелеева Маргарита Анатольевна, заместитель директора  по воспитательной работе.
</t>
  </si>
  <si>
    <t xml:space="preserve"> Елена Александровна Асочакова., директор;
Клементьева Наталья Анатольевна, заместитель директора по учебно-воспитательной работе; Пантелеева Маргарита Анатольевна, заместитель по воспитательной работе.
</t>
  </si>
  <si>
    <t xml:space="preserve">Директор ______________    (Асочакова Елена Александровна)                                                                                              </t>
  </si>
  <si>
    <t>На территории  МАОУ Кунарской СОШ выделено место для стоянки автотранспортных средств  инвалидов</t>
  </si>
  <si>
    <t xml:space="preserve"> В актовом зале установлено оборудование для дублирования информации для инвалидов по слуху и зрению.</t>
  </si>
  <si>
    <t xml:space="preserve"> </t>
  </si>
  <si>
    <t> При входе  установлена табличка Брайля; цветовое обозначение    (контрастная маркировка верхней и нижней ступеньки) лестницы</t>
  </si>
  <si>
    <t>муниципальный  округ Богданович</t>
  </si>
  <si>
    <t>Разместить на официальном сайте образовательной организации в информационно-телекоммуникационной сети "Интернет" гиперссылку (возможность перехода) на сайт bus.gov.ru с результатами независимой оценки качества условий осуществления образовательной деятельности организациями</t>
  </si>
  <si>
    <t>На главной странице официального сайта образовательной организации в информационно-телекоммуникационной сети "Интернет" размещена  гиперссылка (возможность перехода) на сайт bus.gov.ru с результатами независимой оценки качества условий осуществления образовательной деятельности организациями</t>
  </si>
  <si>
    <t xml:space="preserve"> 01.02.2025</t>
  </si>
  <si>
    <t>Отсутствие на официальном сайте образовательной организации в информационно-телекоммуникационной сети "Интернет" кликабильного баннера с переходом на карточку образовательной организации сайта bus.gov.ru, на котором реализована возможность оставить отзыв гражданами о качестве условий осуществления образовательной деятельности, предоставляемых образовательными организациями, с приглашением заинтересованных лиц воспользоваться предоставленным ресурсом и принять участие в оценке деятельности образовательных организаций</t>
  </si>
  <si>
    <t xml:space="preserve">Асочакова Елена Александровна директор
</t>
  </si>
  <si>
    <t> Асочакова Елена Александровна директор</t>
  </si>
  <si>
    <t>Разместить на официальном сайте образовательной организации в информационно-телекоммуникационной сети "Интернет" кликабильный баннер с переходом на карточку образовательной организации сайта bus.gov.ru, на котором реализована возможность оставить отзыв гражданами о качестве условий осуществления образовательной деятельности, предоставляемых образовательными организациями, с приглашением заинтересованных лиц воспользоваться предоставленным ресурсом и принять участие в оценке деятельности образовательных организаций</t>
  </si>
  <si>
    <t>Размещена на официальном сайте образовательной организации в информационно-телекоммуникационной сети "Интернет" кликабильный баннер с переходом на карточку образовательной организации сайта bus.gov.ru, на котором реализована возможность оставить отзыв гражданами о качестве условий осуществления образовательной деятельности, предоставляемых образовательными организациями, с приглашением заинтересованных лиц воспользоваться предоставленным ресурсом и принять участие в оценке деятельности образовательных организаций</t>
  </si>
  <si>
    <t>Недостатков по данному критерию не выявлено.</t>
  </si>
  <si>
    <t> Отсутствие выделенных стоянок для автотранспортных средств инвалидов</t>
  </si>
  <si>
    <t>Отсутствие в образовательной организации адаптированного лифта</t>
  </si>
  <si>
    <t>Организовать специальное парковочное место для автотранспортных средств инвалидов на прилегающей территории организации</t>
  </si>
  <si>
    <t>Отсутствие в образовательной организации поручней</t>
  </si>
  <si>
    <t>Установить в образовательной организации на входной группе поручни</t>
  </si>
  <si>
    <t>Отсутствие в образовательной организации расширенных дверных проемов</t>
  </si>
  <si>
    <t> Установить на входной группе в организацию расширенные дверные проемы</t>
  </si>
  <si>
    <t>Отсутствие в образовательной организации специально оборудованных санитарно-гигиенических помещений</t>
  </si>
  <si>
    <t>Организовать специально оборудованное санитарно-гигиеническое помещение</t>
  </si>
  <si>
    <t> Елена Александровна Асочакова директор</t>
  </si>
  <si>
    <t xml:space="preserve">Елена Александровна Асочакова директор </t>
  </si>
  <si>
    <t>Отсутствие в образовательной организации дублирования надписей, знаков и иной текстовой и графической информации знаками, выполненными рельефно-точечным шрифтом Брайля</t>
  </si>
  <si>
    <t>Обеспечить в организации дублирование всех информационных носителей, выполненных рельефно-точечным шрифтом Брайля</t>
  </si>
  <si>
    <t>Отсутствие в образовательной организации возможности предоставления инвалидам по слуху (слуху и зрению)
услуг сурдопереводчика (тифлосурдопереводчика)</t>
  </si>
  <si>
    <t xml:space="preserve">Обеспечить в образовательной организации возможность предоставления инвалидам по слуху (слуху и зрению) услуг сурдопереводчика (тифлосурдопереводчика) </t>
  </si>
  <si>
    <t>Елена Александровна Асочакова директор</t>
  </si>
  <si>
    <t xml:space="preserve"> Елена Александровна Асочакова директор </t>
  </si>
  <si>
    <t xml:space="preserve"> Обеспечить наличие подъемной платформы для организации    </t>
  </si>
  <si>
    <t> 01.12. 2025</t>
  </si>
  <si>
    <t>Установлены  на входной группе образовательной организации поручни</t>
  </si>
  <si>
    <t>01.12. 2025 </t>
  </si>
  <si>
    <t xml:space="preserve"> Елена Александровна Асочакова директор
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</si>
  <si>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организацию (6,45% от общего числа опрошенных респондентов)</t>
  </si>
  <si>
    <t xml:space="preserve">Организовать проведение совещаний с  работниками, обеспечивающих первичный контакт и информирование получателя услуги, направленный на соблюдение этими сотрудниками норм деловой этики, с периодичностью не реже 1 раза в квартал. 
</t>
  </si>
  <si>
    <t>  01.12. 2025</t>
  </si>
  <si>
    <t>Не все получатели образовательных услуг готовы рекомендовать образовательную организацию родственникам и знакомым (17,74% от общего числа опрошенных респондентов)</t>
  </si>
  <si>
    <t xml:space="preserve">Разработать мероприятия для родительской общественности, утвердить график их проведения( "День открытых дверей", "Родительский всеобуч", "Фестиваль семьи") Проведение открытых отчетных мероприятий для родительской общественности; участие в конкурсах федерального и регионального уровня ("Территория успеха", "Вдохновляй и действуй", педчтения и другие); публикации в СМИ и социальных сетях; участие в выездных мероприятиях ("Смотр строя и песни", слет "Движение первых").
</t>
  </si>
  <si>
    <t>Не все получатели образовательных услуг удовлетворены графиком работы организации (3,23% от общего числа опрошенных респондентов)</t>
  </si>
  <si>
    <t>Обеспечить своевременное информирование обучающихся и родителей (законных представителей) об изменениях расписания, не реже 1 раза в неделю. Организовать информирование через электронный дневник, Сферум, родительские собрания.</t>
  </si>
  <si>
    <t>Не все получатели образовательных услуг удовлетворены в целом условиями оказания образовательных услуг в образовательной организации (9,68% от общего числа опрошенных респондентов)</t>
  </si>
  <si>
    <t>Обеспечить наличие дополнительного места питьевого режима рекреация 1 этажа</t>
  </si>
  <si>
    <t xml:space="preserve">Организовано своевременное информирование  обучающихся и родителей (законных представителей) об изменениях расписания, не реже 1 раза в неделю на официальном сайте и соцсети ВК, через электронный дневник, Сферум, родительские собрания.  </t>
  </si>
  <si>
    <t xml:space="preserve"> Елена Александровна Асочакова директор</t>
  </si>
  <si>
    <t xml:space="preserve"> Елена Александровна Асочакова директор
</t>
  </si>
  <si>
    <t xml:space="preserve"> Елена Александровна Асочакова  директор
</t>
  </si>
  <si>
    <t>Имеется в наличие дополнительного места питьевого режима рекреация 1 этажа</t>
  </si>
  <si>
    <r>
      <t xml:space="preserve">Отчет
 за 2-е полугодие 2025 года по устранению недостатков, выявленных в ходе проведения  в 2024 году независимой оценки качества условий осуществления образовательной деятельности организациями, расположенными на рерритории Свердловской области 
</t>
    </r>
    <r>
      <rPr>
        <u/>
        <sz val="12"/>
        <rFont val="Times New Roman"/>
        <family val="1"/>
        <charset val="204"/>
      </rPr>
      <t xml:space="preserve">муниципальное автономное общеобразовательное учреждение Кунарская средняя общеобразовательная школа 
</t>
    </r>
  </si>
  <si>
    <t> 30.10.2025</t>
  </si>
  <si>
    <t> 01.09. 2025</t>
  </si>
  <si>
    <t> 10.09. 2025</t>
  </si>
  <si>
    <t xml:space="preserve">Проведена  игра "Турслет", участие в различных конкурсах федерального и регионального уровней("Мы выбираем будущее", конкурс чтецов). Организованы дни открытых дверей, "Родительский всеобуч"для родительской общественности.
</t>
  </si>
  <si>
    <t> 01.09.2025</t>
  </si>
  <si>
    <t>МАОУ Кунарская СОШ обеспечена переносным пандусом</t>
  </si>
  <si>
    <t xml:space="preserve">В МАОУ Кунарской СОШ частично  оборудовано санитарно- гигиеническое помещение </t>
  </si>
  <si>
    <t xml:space="preserve"> Организованы и проведены совещания с работниками, обеспечивающих первичный контакт и информирование получателя услуги, проведены инструктажи, направленные на соблюдение этими сотрудниками норм деловой этики с переодичностью не реже 1 раза в квартал.</t>
  </si>
  <si>
    <t> Не все получатели образовательных услуг удовлетворены доброжелательностью, вежливостью работников образовательной организации, обеспечивающих непосредственное оказание услуги при обращении в организацию (8,06% от общего числа опрошенных респондентов)</t>
  </si>
  <si>
    <t> Организовать и проводить не реже 1 раза в квартал инструктажи, направленные на соблюдение сотрудниками, обеспечивающими непосредственное оказание услуги при обращении в организацию норм деловой этики</t>
  </si>
  <si>
    <t>Организованы мастер-классы, тренинги  по развитию коммуникативных навыков и доброжелательного взаимодействия с участием работников организации, обеспечивающих непосредственное оказание услуг с переодичностью не реже 1 раза в квартал.</t>
  </si>
  <si>
    <t>В МАОУ Кунарской СОШ дверные проемы расширены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</si>
</sst>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4"/>
      <name val="Liberation Serif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54;&#1050;&#1054;%202024&#1075;/&#1055;&#1083;&#1072;&#1085;%20&#1053;&#1054;&#1050;%202024_&#1043;&#1054;%20&#1041;&#1086;&#1075;&#1076;&#1072;&#1085;&#1086;&#1074;&#1080;&#1095;_&#1052;&#1040;&#1054;&#1059;%20&#1050;&#1091;&#1085;&#1072;&#1088;&#1089;&#1082;&#1072;&#1103;%20&#1057;&#1054;&#106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5">
          <cell r="B25" t="str">
            <v>Отсутствие на официальном сайте образовательной организации в информационно-телекоммуникационной сети "Интернет" гиперссылки (возможности перехода) на сайт bus.gov.ru с результатами независимой оценки качества условий осуществления образовательной деятельности организациями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topLeftCell="A25" zoomScaleNormal="100" workbookViewId="0">
      <selection activeCell="C25" sqref="C25"/>
    </sheetView>
  </sheetViews>
  <sheetFormatPr defaultRowHeight="15"/>
  <cols>
    <col min="1" max="1" width="4" customWidth="1"/>
    <col min="2" max="2" width="24" customWidth="1"/>
    <col min="3" max="3" width="20.42578125" customWidth="1"/>
    <col min="4" max="4" width="14.5703125" customWidth="1"/>
    <col min="5" max="5" width="21.42578125" customWidth="1"/>
    <col min="6" max="6" width="18.85546875" customWidth="1"/>
    <col min="7" max="7" width="18.42578125" customWidth="1"/>
    <col min="8" max="8" width="28.5703125" customWidth="1"/>
  </cols>
  <sheetData>
    <row r="1" spans="1:8" ht="77.25" customHeight="1">
      <c r="A1" s="19" t="s">
        <v>82</v>
      </c>
      <c r="B1" s="20"/>
      <c r="C1" s="20"/>
      <c r="D1" s="20"/>
      <c r="E1" s="20"/>
      <c r="F1" s="20"/>
      <c r="G1" s="20"/>
    </row>
    <row r="2" spans="1:8" ht="12" customHeight="1">
      <c r="A2" s="2"/>
      <c r="B2" s="2"/>
      <c r="C2" s="21" t="s">
        <v>36</v>
      </c>
      <c r="D2" s="21"/>
      <c r="E2" s="21"/>
      <c r="F2" s="2"/>
      <c r="G2" s="2"/>
    </row>
    <row r="3" spans="1:8" ht="45.75" customHeight="1">
      <c r="A3" s="2"/>
      <c r="B3" s="2"/>
      <c r="C3" s="22" t="s">
        <v>0</v>
      </c>
      <c r="D3" s="23"/>
      <c r="E3" s="23"/>
      <c r="F3" s="2"/>
      <c r="G3" s="2"/>
    </row>
    <row r="4" spans="1:8">
      <c r="A4" s="1"/>
      <c r="B4" s="1"/>
      <c r="C4" s="1"/>
      <c r="D4" s="1"/>
      <c r="E4" s="1"/>
      <c r="F4" s="1"/>
      <c r="G4" s="1"/>
    </row>
    <row r="5" spans="1:8" ht="39.75" customHeight="1">
      <c r="A5" s="31" t="s">
        <v>1</v>
      </c>
      <c r="B5" s="31" t="s">
        <v>2</v>
      </c>
      <c r="C5" s="31" t="s">
        <v>3</v>
      </c>
      <c r="D5" s="31" t="s">
        <v>4</v>
      </c>
      <c r="E5" s="31" t="s">
        <v>5</v>
      </c>
      <c r="F5" s="31" t="s">
        <v>6</v>
      </c>
      <c r="G5" s="31"/>
    </row>
    <row r="6" spans="1:8" ht="141" customHeight="1">
      <c r="A6" s="32"/>
      <c r="B6" s="32"/>
      <c r="C6" s="32"/>
      <c r="D6" s="32"/>
      <c r="E6" s="32"/>
      <c r="F6" s="33" t="s">
        <v>7</v>
      </c>
      <c r="G6" s="33" t="s">
        <v>8</v>
      </c>
    </row>
    <row r="7" spans="1:8">
      <c r="A7" s="34">
        <v>1</v>
      </c>
      <c r="B7" s="34">
        <v>2</v>
      </c>
      <c r="C7" s="34">
        <v>3</v>
      </c>
      <c r="D7" s="34">
        <v>4</v>
      </c>
      <c r="E7" s="34">
        <v>5</v>
      </c>
      <c r="F7" s="34">
        <v>6</v>
      </c>
      <c r="G7" s="34">
        <v>7</v>
      </c>
    </row>
    <row r="8" spans="1:8" ht="18" customHeight="1">
      <c r="A8" s="35" t="s">
        <v>9</v>
      </c>
      <c r="B8" s="35"/>
      <c r="C8" s="35"/>
      <c r="D8" s="35"/>
      <c r="E8" s="35"/>
      <c r="F8" s="35"/>
      <c r="G8" s="35"/>
      <c r="H8" s="1"/>
    </row>
    <row r="9" spans="1:8" ht="341.25" customHeight="1">
      <c r="A9" s="6" t="s">
        <v>14</v>
      </c>
      <c r="B9" s="4" t="str">
        <f>[1]Лист1!$B$25</f>
        <v>Отсутствие на официальном сайте образовательной организации в информационно-телекоммуникационной сети "Интернет" гиперссылки (возможности перехода) на сайт bus.gov.ru с результатами независимой оценки качества условий осуществления образовательной деятельности организациями</v>
      </c>
      <c r="C9" s="4" t="s">
        <v>37</v>
      </c>
      <c r="D9" s="5">
        <v>45689</v>
      </c>
      <c r="E9" s="4" t="s">
        <v>41</v>
      </c>
      <c r="F9" s="4" t="s">
        <v>38</v>
      </c>
      <c r="G9" s="7" t="s">
        <v>39</v>
      </c>
    </row>
    <row r="10" spans="1:8" ht="315" customHeight="1">
      <c r="A10" s="6" t="s">
        <v>15</v>
      </c>
      <c r="B10" s="4" t="s">
        <v>40</v>
      </c>
      <c r="C10" s="4" t="s">
        <v>43</v>
      </c>
      <c r="D10" s="5">
        <v>45689</v>
      </c>
      <c r="E10" s="4" t="s">
        <v>42</v>
      </c>
      <c r="F10" s="4" t="s">
        <v>44</v>
      </c>
      <c r="G10" s="5">
        <v>45689</v>
      </c>
    </row>
    <row r="11" spans="1:8">
      <c r="A11" s="26" t="s">
        <v>10</v>
      </c>
      <c r="B11" s="26"/>
      <c r="C11" s="26"/>
      <c r="D11" s="26"/>
      <c r="E11" s="26"/>
      <c r="F11" s="26"/>
      <c r="G11" s="26"/>
    </row>
    <row r="12" spans="1:8" ht="18" customHeight="1">
      <c r="A12" s="6" t="s">
        <v>16</v>
      </c>
      <c r="B12" s="28" t="s">
        <v>45</v>
      </c>
      <c r="C12" s="29"/>
      <c r="D12" s="29"/>
      <c r="E12" s="29"/>
      <c r="F12" s="29"/>
      <c r="G12" s="30"/>
    </row>
    <row r="13" spans="1:8">
      <c r="A13" s="26" t="s">
        <v>11</v>
      </c>
      <c r="B13" s="26"/>
      <c r="C13" s="26"/>
      <c r="D13" s="26"/>
      <c r="E13" s="26"/>
      <c r="F13" s="26"/>
      <c r="G13" s="26"/>
    </row>
    <row r="14" spans="1:8" ht="135">
      <c r="A14" s="6" t="s">
        <v>17</v>
      </c>
      <c r="B14" s="4" t="s">
        <v>46</v>
      </c>
      <c r="C14" s="4" t="s">
        <v>48</v>
      </c>
      <c r="D14" s="5">
        <v>45992</v>
      </c>
      <c r="E14" s="4" t="s">
        <v>78</v>
      </c>
      <c r="F14" s="4" t="s">
        <v>32</v>
      </c>
      <c r="G14" s="5">
        <v>45901</v>
      </c>
    </row>
    <row r="15" spans="1:8" ht="60">
      <c r="A15" s="6" t="s">
        <v>18</v>
      </c>
      <c r="B15" s="4" t="s">
        <v>47</v>
      </c>
      <c r="C15" s="36" t="s">
        <v>63</v>
      </c>
      <c r="D15" s="5">
        <v>45992</v>
      </c>
      <c r="E15" s="4" t="s">
        <v>55</v>
      </c>
      <c r="F15" s="4" t="s">
        <v>88</v>
      </c>
      <c r="G15" s="5">
        <v>45901</v>
      </c>
    </row>
    <row r="16" spans="1:8" ht="75">
      <c r="A16" s="6" t="s">
        <v>19</v>
      </c>
      <c r="B16" s="4" t="s">
        <v>49</v>
      </c>
      <c r="C16" s="4" t="s">
        <v>50</v>
      </c>
      <c r="D16" s="5">
        <v>45992</v>
      </c>
      <c r="E16" s="4" t="s">
        <v>56</v>
      </c>
      <c r="F16" s="4" t="s">
        <v>65</v>
      </c>
      <c r="G16" s="5">
        <v>45869</v>
      </c>
    </row>
    <row r="17" spans="1:8" ht="75">
      <c r="A17" s="6" t="s">
        <v>20</v>
      </c>
      <c r="B17" s="36" t="s">
        <v>51</v>
      </c>
      <c r="C17" s="4" t="s">
        <v>52</v>
      </c>
      <c r="D17" s="7" t="s">
        <v>66</v>
      </c>
      <c r="E17" s="4" t="s">
        <v>61</v>
      </c>
      <c r="F17" s="4" t="s">
        <v>94</v>
      </c>
      <c r="G17" s="5">
        <v>45869</v>
      </c>
      <c r="H17" s="13"/>
    </row>
    <row r="18" spans="1:8" ht="105">
      <c r="A18" s="6" t="s">
        <v>21</v>
      </c>
      <c r="B18" s="36" t="s">
        <v>53</v>
      </c>
      <c r="C18" s="36" t="s">
        <v>54</v>
      </c>
      <c r="D18" s="5">
        <v>45992</v>
      </c>
      <c r="E18" s="4" t="s">
        <v>62</v>
      </c>
      <c r="F18" s="4" t="s">
        <v>89</v>
      </c>
      <c r="G18" s="5">
        <v>45869</v>
      </c>
      <c r="H18" s="14"/>
    </row>
    <row r="19" spans="1:8" ht="150">
      <c r="A19" s="6" t="s">
        <v>22</v>
      </c>
      <c r="B19" s="36" t="s">
        <v>57</v>
      </c>
      <c r="C19" s="4" t="s">
        <v>58</v>
      </c>
      <c r="D19" s="7" t="s">
        <v>64</v>
      </c>
      <c r="E19" s="4" t="s">
        <v>55</v>
      </c>
      <c r="F19" s="4" t="s">
        <v>35</v>
      </c>
      <c r="G19" s="7" t="s">
        <v>84</v>
      </c>
      <c r="H19" s="18" t="s">
        <v>34</v>
      </c>
    </row>
    <row r="20" spans="1:8" ht="165">
      <c r="A20" s="6" t="s">
        <v>23</v>
      </c>
      <c r="B20" s="36" t="s">
        <v>59</v>
      </c>
      <c r="C20" s="36" t="s">
        <v>60</v>
      </c>
      <c r="D20" s="5">
        <v>45992</v>
      </c>
      <c r="E20" s="4" t="s">
        <v>55</v>
      </c>
      <c r="F20" s="4" t="s">
        <v>33</v>
      </c>
      <c r="G20" s="5">
        <v>45901</v>
      </c>
      <c r="H20" s="14" t="s">
        <v>34</v>
      </c>
    </row>
    <row r="21" spans="1:8">
      <c r="A21" s="27" t="s">
        <v>12</v>
      </c>
      <c r="B21" s="27"/>
      <c r="C21" s="27"/>
      <c r="D21" s="27"/>
      <c r="E21" s="27"/>
      <c r="F21" s="27"/>
      <c r="G21" s="27"/>
    </row>
    <row r="22" spans="1:8" ht="270">
      <c r="A22" s="9" t="s">
        <v>24</v>
      </c>
      <c r="B22" s="36" t="s">
        <v>68</v>
      </c>
      <c r="C22" s="36" t="s">
        <v>69</v>
      </c>
      <c r="D22" s="7" t="s">
        <v>70</v>
      </c>
      <c r="E22" s="4" t="s">
        <v>67</v>
      </c>
      <c r="F22" s="4" t="s">
        <v>90</v>
      </c>
      <c r="G22" s="10" t="s">
        <v>84</v>
      </c>
      <c r="H22" s="14"/>
    </row>
    <row r="23" spans="1:8" ht="255">
      <c r="A23" s="9" t="s">
        <v>25</v>
      </c>
      <c r="B23" s="4" t="s">
        <v>91</v>
      </c>
      <c r="C23" s="4" t="s">
        <v>92</v>
      </c>
      <c r="D23" s="8" t="s">
        <v>64</v>
      </c>
      <c r="E23" s="4" t="s">
        <v>79</v>
      </c>
      <c r="F23" s="4" t="s">
        <v>93</v>
      </c>
      <c r="G23" s="10" t="s">
        <v>85</v>
      </c>
    </row>
    <row r="24" spans="1:8">
      <c r="A24" s="24" t="s">
        <v>13</v>
      </c>
      <c r="B24" s="24"/>
      <c r="C24" s="24"/>
      <c r="D24" s="24"/>
      <c r="E24" s="24"/>
      <c r="F24" s="24"/>
      <c r="G24" s="24"/>
    </row>
    <row r="25" spans="1:8" ht="409.5">
      <c r="A25" s="9" t="s">
        <v>26</v>
      </c>
      <c r="B25" s="37" t="s">
        <v>71</v>
      </c>
      <c r="C25" s="37" t="s">
        <v>72</v>
      </c>
      <c r="D25" s="5">
        <v>45992</v>
      </c>
      <c r="E25" s="4" t="s">
        <v>29</v>
      </c>
      <c r="F25" s="4" t="s">
        <v>86</v>
      </c>
      <c r="G25" s="10" t="s">
        <v>83</v>
      </c>
    </row>
    <row r="26" spans="1:8" ht="255">
      <c r="A26" s="9" t="s">
        <v>27</v>
      </c>
      <c r="B26" s="38" t="s">
        <v>73</v>
      </c>
      <c r="C26" s="39" t="s">
        <v>74</v>
      </c>
      <c r="D26" s="8" t="s">
        <v>64</v>
      </c>
      <c r="E26" s="4" t="s">
        <v>30</v>
      </c>
      <c r="F26" s="4" t="s">
        <v>77</v>
      </c>
      <c r="G26" s="10" t="s">
        <v>85</v>
      </c>
      <c r="H26" s="15"/>
    </row>
    <row r="27" spans="1:8" ht="150">
      <c r="A27" s="9" t="s">
        <v>28</v>
      </c>
      <c r="B27" s="39" t="s">
        <v>75</v>
      </c>
      <c r="C27" s="38" t="s">
        <v>76</v>
      </c>
      <c r="D27" s="7" t="s">
        <v>64</v>
      </c>
      <c r="E27" s="4" t="s">
        <v>80</v>
      </c>
      <c r="F27" s="4" t="s">
        <v>81</v>
      </c>
      <c r="G27" s="10" t="s">
        <v>87</v>
      </c>
      <c r="H27" s="17" t="s">
        <v>34</v>
      </c>
    </row>
    <row r="28" spans="1:8" ht="15.75">
      <c r="A28" s="11"/>
      <c r="B28" s="11"/>
      <c r="C28" s="11"/>
      <c r="D28" s="11"/>
      <c r="E28" s="11"/>
      <c r="F28" s="11"/>
      <c r="G28" s="11"/>
      <c r="H28" s="16"/>
    </row>
    <row r="29" spans="1:8" ht="15.75">
      <c r="A29" s="11"/>
      <c r="B29" s="11"/>
      <c r="C29" s="11"/>
      <c r="D29" s="11"/>
      <c r="E29" s="11"/>
      <c r="F29" s="11"/>
      <c r="G29" s="11"/>
      <c r="H29" s="16"/>
    </row>
    <row r="30" spans="1:8" ht="15.75">
      <c r="A30" s="25" t="s">
        <v>31</v>
      </c>
      <c r="B30" s="25"/>
      <c r="C30" s="25"/>
      <c r="D30" s="25"/>
      <c r="E30" s="25"/>
      <c r="F30" s="25"/>
      <c r="G30" s="25"/>
      <c r="H30" s="16"/>
    </row>
    <row r="31" spans="1:8" ht="15.75">
      <c r="A31" s="12"/>
      <c r="B31" s="12"/>
      <c r="C31" s="12"/>
      <c r="D31" s="12"/>
      <c r="E31" s="12"/>
      <c r="F31" s="12"/>
      <c r="G31" s="12"/>
      <c r="H31" s="16"/>
    </row>
    <row r="32" spans="1:8" ht="56.25" customHeight="1">
      <c r="A32" s="1"/>
      <c r="B32" s="1"/>
      <c r="C32" s="1"/>
      <c r="D32" s="1"/>
      <c r="E32" s="1"/>
      <c r="F32" s="1"/>
      <c r="G32" s="1"/>
      <c r="H32" s="16"/>
    </row>
    <row r="33" spans="1:8" ht="15.75">
      <c r="A33" s="1"/>
      <c r="B33" s="1"/>
      <c r="C33" s="1"/>
      <c r="D33" s="1"/>
      <c r="E33" s="1"/>
      <c r="F33" s="1"/>
      <c r="G33" s="1"/>
      <c r="H33" s="16"/>
    </row>
    <row r="34" spans="1:8">
      <c r="A34" s="1"/>
      <c r="B34" s="1"/>
      <c r="C34" s="1"/>
      <c r="D34" s="1"/>
      <c r="E34" s="1"/>
      <c r="F34" s="1"/>
      <c r="G34" s="1"/>
    </row>
    <row r="35" spans="1:8">
      <c r="A35" s="1"/>
      <c r="B35" s="1"/>
      <c r="C35" s="1"/>
      <c r="D35" s="1"/>
      <c r="E35" s="1"/>
      <c r="F35" s="1"/>
      <c r="G35" s="1"/>
    </row>
    <row r="36" spans="1:8">
      <c r="A36" s="1"/>
      <c r="B36" s="1"/>
      <c r="C36" s="1"/>
      <c r="D36" s="1"/>
      <c r="E36" s="1"/>
      <c r="F36" s="1"/>
      <c r="G36" s="1"/>
    </row>
    <row r="37" spans="1:8">
      <c r="A37" s="1"/>
      <c r="B37" s="3"/>
      <c r="C37" s="1"/>
      <c r="D37" s="1"/>
      <c r="E37" s="1"/>
      <c r="F37" s="1"/>
      <c r="G37" s="1"/>
    </row>
  </sheetData>
  <mergeCells count="15">
    <mergeCell ref="A1:G1"/>
    <mergeCell ref="C2:E2"/>
    <mergeCell ref="C3:E3"/>
    <mergeCell ref="A24:G24"/>
    <mergeCell ref="A30:G30"/>
    <mergeCell ref="F5:G5"/>
    <mergeCell ref="A11:G11"/>
    <mergeCell ref="A13:G13"/>
    <mergeCell ref="A21:G21"/>
    <mergeCell ref="A5:A6"/>
    <mergeCell ref="B5:B6"/>
    <mergeCell ref="C5:C6"/>
    <mergeCell ref="D5:D6"/>
    <mergeCell ref="E5:E6"/>
    <mergeCell ref="B12:G12"/>
  </mergeCells>
  <dataValidations count="2"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1000)" promptTitle="Недостатки" prompt="Указываются недостатки, выявленные в ходе проведения НОК в 2022 г." sqref="B17:B20 B22 B25:B27">
      <formula1>50</formula1>
      <formula2>1000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от 50 знаков, но не более 1000)" promptTitle="Мероприятия по устранению недостатков" prompt="Указывается краткое описание мероприятий по устранению недостатков, выявленных в ходе проведения НОК в 2022 г._x000a_Каждое мероприятие заполняется в отдельной ячейке под своим порядковым номером" sqref="C18 C20 C15 C22 C25:C27">
      <formula1>50</formula1>
      <formula2>1000</formula2>
    </dataValidation>
  </dataValidations>
  <pageMargins left="0.70078740157480324" right="0.70078740157480324" top="0.75196850393700787" bottom="0.75196850393700787" header="0.3" footer="0.3"/>
  <pageSetup paperSize="9" firstPageNumber="21474836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PK-MAOU</dc:creator>
  <cp:lastModifiedBy>PK-MAOU</cp:lastModifiedBy>
  <cp:revision>4</cp:revision>
  <cp:lastPrinted>2022-06-06T06:20:04Z</cp:lastPrinted>
  <dcterms:created xsi:type="dcterms:W3CDTF">2022-06-02T06:10:19Z</dcterms:created>
  <dcterms:modified xsi:type="dcterms:W3CDTF">2025-12-10T04:15:16Z</dcterms:modified>
</cp:coreProperties>
</file>